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4" i="1"/>
</calcChain>
</file>

<file path=xl/sharedStrings.xml><?xml version="1.0" encoding="utf-8"?>
<sst xmlns="http://schemas.openxmlformats.org/spreadsheetml/2006/main" count="18" uniqueCount="18">
  <si>
    <t xml:space="preserve">% napojených </t>
  </si>
  <si>
    <t xml:space="preserve">Bardejov </t>
  </si>
  <si>
    <t xml:space="preserve">Humenné </t>
  </si>
  <si>
    <t xml:space="preserve">Kežmarok </t>
  </si>
  <si>
    <t xml:space="preserve">Levoča </t>
  </si>
  <si>
    <t xml:space="preserve">Medizlaborce </t>
  </si>
  <si>
    <t xml:space="preserve">Poprad </t>
  </si>
  <si>
    <t xml:space="preserve">Prešov </t>
  </si>
  <si>
    <t xml:space="preserve">Sabinov </t>
  </si>
  <si>
    <t xml:space="preserve">Snina </t>
  </si>
  <si>
    <t xml:space="preserve">Stará Ľubovňa </t>
  </si>
  <si>
    <t xml:space="preserve">Stropkov </t>
  </si>
  <si>
    <t xml:space="preserve">Svidník </t>
  </si>
  <si>
    <t xml:space="preserve">Vranov n/T. </t>
  </si>
  <si>
    <t xml:space="preserve">Okres </t>
  </si>
  <si>
    <t xml:space="preserve">Počet obyvateľov </t>
  </si>
  <si>
    <t xml:space="preserve">Napojení na verejnú kanalizáciu  </t>
  </si>
  <si>
    <t>Tabuľka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</si>
</sst>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 indent="1"/>
    </xf>
    <xf numFmtId="0" fontId="0" fillId="0" borderId="2" xfId="0" applyBorder="1" applyAlignment="1">
      <alignment horizontal="left" indent="1"/>
    </xf>
  </cellXfs>
  <cellStyles count="3">
    <cellStyle name="Normálna" xfId="0" builtinId="0"/>
    <cellStyle name="Normálna 2" xfId="1"/>
    <cellStyle name="Percentá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/>
              <a:t>Podiel obyvateľo</a:t>
            </a:r>
            <a:r>
              <a:rPr lang="sk-SK" baseline="0"/>
              <a:t>v bývajúcich v domoch napojených           na verejenú kanalizáciu 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2220133426217331E-2"/>
          <c:y val="0.20349891187836319"/>
          <c:w val="0.75386506236038453"/>
          <c:h val="0.528416107360226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Hárok1!$F$3</c:f>
              <c:strCache>
                <c:ptCount val="1"/>
                <c:pt idx="0">
                  <c:v>% napojených 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Hárok1!$C$4:$C$16</c:f>
              <c:strCache>
                <c:ptCount val="13"/>
                <c:pt idx="0">
                  <c:v>Bardejov </c:v>
                </c:pt>
                <c:pt idx="1">
                  <c:v>Humenné </c:v>
                </c:pt>
                <c:pt idx="2">
                  <c:v>Kežmarok </c:v>
                </c:pt>
                <c:pt idx="3">
                  <c:v>Levoča </c:v>
                </c:pt>
                <c:pt idx="4">
                  <c:v>Medizlaborce </c:v>
                </c:pt>
                <c:pt idx="5">
                  <c:v>Poprad </c:v>
                </c:pt>
                <c:pt idx="6">
                  <c:v>Prešov </c:v>
                </c:pt>
                <c:pt idx="7">
                  <c:v>Sabinov </c:v>
                </c:pt>
                <c:pt idx="8">
                  <c:v>Snina </c:v>
                </c:pt>
                <c:pt idx="9">
                  <c:v>Stará Ľubovňa </c:v>
                </c:pt>
                <c:pt idx="10">
                  <c:v>Stropkov </c:v>
                </c:pt>
                <c:pt idx="11">
                  <c:v>Svidník </c:v>
                </c:pt>
                <c:pt idx="12">
                  <c:v>Vranov n/T. </c:v>
                </c:pt>
              </c:strCache>
            </c:strRef>
          </c:cat>
          <c:val>
            <c:numRef>
              <c:f>Hárok1!$F$4:$F$16</c:f>
              <c:numCache>
                <c:formatCode>0.00</c:formatCode>
                <c:ptCount val="13"/>
                <c:pt idx="0">
                  <c:v>48.812383582760617</c:v>
                </c:pt>
                <c:pt idx="1">
                  <c:v>60.633708841510725</c:v>
                </c:pt>
                <c:pt idx="2">
                  <c:v>67.679146509285403</c:v>
                </c:pt>
                <c:pt idx="3">
                  <c:v>55.85938686841066</c:v>
                </c:pt>
                <c:pt idx="4">
                  <c:v>38.877739423617243</c:v>
                </c:pt>
                <c:pt idx="5">
                  <c:v>84.765196295511871</c:v>
                </c:pt>
                <c:pt idx="6">
                  <c:v>63.765018926349128</c:v>
                </c:pt>
                <c:pt idx="7">
                  <c:v>51.054815988427158</c:v>
                </c:pt>
                <c:pt idx="8">
                  <c:v>51.119911538560444</c:v>
                </c:pt>
                <c:pt idx="9">
                  <c:v>51.613513411266219</c:v>
                </c:pt>
                <c:pt idx="10">
                  <c:v>52.04057222142481</c:v>
                </c:pt>
                <c:pt idx="11">
                  <c:v>54.454083158839367</c:v>
                </c:pt>
                <c:pt idx="12">
                  <c:v>49.50620220049818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20736"/>
        <c:axId val="62822272"/>
      </c:barChart>
      <c:catAx>
        <c:axId val="628207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sk-SK"/>
          </a:p>
        </c:txPr>
        <c:crossAx val="62822272"/>
        <c:crosses val="autoZero"/>
        <c:auto val="1"/>
        <c:lblAlgn val="ctr"/>
        <c:lblOffset val="100"/>
        <c:noMultiLvlLbl val="0"/>
      </c:catAx>
      <c:valAx>
        <c:axId val="628222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62820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446334038192194"/>
          <c:y val="0.42097667336642469"/>
          <c:w val="0.16356631861053444"/>
          <c:h val="0.11375029001331359"/>
        </c:manualLayout>
      </c:layout>
      <c:overlay val="0"/>
      <c:txPr>
        <a:bodyPr/>
        <a:lstStyle/>
        <a:p>
          <a:pPr>
            <a:defRPr sz="1100" b="1"/>
          </a:pPr>
          <a:endParaRPr lang="sk-SK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409573</xdr:colOff>
      <xdr:row>18</xdr:row>
      <xdr:rowOff>19050</xdr:rowOff>
    </xdr:from>
    <xdr:to>
      <xdr:col>11</xdr:col>
      <xdr:colOff>514350</xdr:colOff>
      <xdr:row>43</xdr:row>
      <xdr:rowOff>66674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0.38063</cdr:x>
      <cdr:y>0.91485</cdr:y>
    </cdr:from>
    <cdr:to>
      <cdr:x>0.4716</cdr:x>
      <cdr:y>0.97475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2744512" y="4400550"/>
          <a:ext cx="655915" cy="288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 b="1"/>
            <a:t>okres</a:t>
          </a:r>
        </a:p>
      </cdr:txBody>
    </cdr:sp>
  </cdr:relSizeAnchor>
  <cdr:relSizeAnchor xmlns:cdr="http://schemas.openxmlformats.org/drawingml/2006/chartDrawing">
    <cdr:from>
      <cdr:x>0.07571</cdr:x>
      <cdr:y>0.37747</cdr:y>
    </cdr:from>
    <cdr:to>
      <cdr:x>0.16675</cdr:x>
      <cdr:y>0.44048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545885" y="1815693"/>
          <a:ext cx="656471" cy="3030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/>
            <a:t>48,81</a:t>
          </a:r>
        </a:p>
      </cdr:txBody>
    </cdr:sp>
  </cdr:relSizeAnchor>
  <cdr:relSizeAnchor xmlns:cdr="http://schemas.openxmlformats.org/drawingml/2006/chartDrawing">
    <cdr:from>
      <cdr:x>0.1346</cdr:x>
      <cdr:y>0.3226</cdr:y>
    </cdr:from>
    <cdr:to>
      <cdr:x>0.21818</cdr:x>
      <cdr:y>0.36832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970543" y="1551722"/>
          <a:ext cx="602662" cy="219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/>
            <a:t>60,63</a:t>
          </a:r>
        </a:p>
      </cdr:txBody>
    </cdr:sp>
  </cdr:relSizeAnchor>
  <cdr:relSizeAnchor xmlns:cdr="http://schemas.openxmlformats.org/drawingml/2006/chartDrawing">
    <cdr:from>
      <cdr:x>0.19763</cdr:x>
      <cdr:y>0.26991</cdr:y>
    </cdr:from>
    <cdr:to>
      <cdr:x>0.27674</cdr:x>
      <cdr:y>0.32478</cdr:y>
    </cdr:to>
    <cdr:sp macro="" textlink="">
      <cdr:nvSpPr>
        <cdr:cNvPr id="5" name="BlokTextu 4"/>
        <cdr:cNvSpPr txBox="1"/>
      </cdr:nvSpPr>
      <cdr:spPr>
        <a:xfrm xmlns:a="http://schemas.openxmlformats.org/drawingml/2006/main">
          <a:off x="1425014" y="1298284"/>
          <a:ext cx="570377" cy="2639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/>
            <a:t>67,68</a:t>
          </a:r>
        </a:p>
      </cdr:txBody>
    </cdr:sp>
  </cdr:relSizeAnchor>
  <cdr:relSizeAnchor xmlns:cdr="http://schemas.openxmlformats.org/drawingml/2006/chartDrawing">
    <cdr:from>
      <cdr:x>0.25653</cdr:x>
      <cdr:y>0.3387</cdr:y>
    </cdr:from>
    <cdr:to>
      <cdr:x>0.34459</cdr:x>
      <cdr:y>0.39967</cdr:y>
    </cdr:to>
    <cdr:sp macro="" textlink="">
      <cdr:nvSpPr>
        <cdr:cNvPr id="6" name="BlokTextu 5"/>
        <cdr:cNvSpPr txBox="1"/>
      </cdr:nvSpPr>
      <cdr:spPr>
        <a:xfrm xmlns:a="http://schemas.openxmlformats.org/drawingml/2006/main">
          <a:off x="1849671" y="1629181"/>
          <a:ext cx="634948" cy="293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/>
            <a:t>55,86</a:t>
          </a:r>
        </a:p>
      </cdr:txBody>
    </cdr:sp>
  </cdr:relSizeAnchor>
  <cdr:relSizeAnchor xmlns:cdr="http://schemas.openxmlformats.org/drawingml/2006/chartDrawing">
    <cdr:from>
      <cdr:x>0.30493</cdr:x>
      <cdr:y>0.44389</cdr:y>
    </cdr:from>
    <cdr:to>
      <cdr:x>0.38268</cdr:x>
      <cdr:y>0.48513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2198694" y="2135172"/>
          <a:ext cx="560596" cy="1983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/>
            <a:t>38,88</a:t>
          </a:r>
        </a:p>
      </cdr:txBody>
    </cdr:sp>
  </cdr:relSizeAnchor>
  <cdr:relSizeAnchor xmlns:cdr="http://schemas.openxmlformats.org/drawingml/2006/chartDrawing">
    <cdr:from>
      <cdr:x>0.3646</cdr:x>
      <cdr:y>0.18812</cdr:y>
    </cdr:from>
    <cdr:to>
      <cdr:x>0.44782</cdr:x>
      <cdr:y>0.23366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2628902" y="904875"/>
          <a:ext cx="6000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/>
            <a:t>84,87</a:t>
          </a:r>
        </a:p>
      </cdr:txBody>
    </cdr:sp>
  </cdr:relSizeAnchor>
  <cdr:relSizeAnchor xmlns:cdr="http://schemas.openxmlformats.org/drawingml/2006/chartDrawing">
    <cdr:from>
      <cdr:x>0.42536</cdr:x>
      <cdr:y>0.30693</cdr:y>
    </cdr:from>
    <cdr:to>
      <cdr:x>0.50859</cdr:x>
      <cdr:y>0.35248</cdr:y>
    </cdr:to>
    <cdr:sp macro="" textlink="">
      <cdr:nvSpPr>
        <cdr:cNvPr id="9" name="BlokTextu 8"/>
        <cdr:cNvSpPr txBox="1"/>
      </cdr:nvSpPr>
      <cdr:spPr>
        <a:xfrm xmlns:a="http://schemas.openxmlformats.org/drawingml/2006/main">
          <a:off x="3067051" y="1476375"/>
          <a:ext cx="6000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/>
            <a:t>63,77</a:t>
          </a:r>
        </a:p>
      </cdr:txBody>
    </cdr:sp>
  </cdr:relSizeAnchor>
  <cdr:relSizeAnchor xmlns:cdr="http://schemas.openxmlformats.org/drawingml/2006/chartDrawing">
    <cdr:from>
      <cdr:x>0.46631</cdr:x>
      <cdr:y>0.3901</cdr:y>
    </cdr:from>
    <cdr:to>
      <cdr:x>0.53897</cdr:x>
      <cdr:y>0.43762</cdr:y>
    </cdr:to>
    <cdr:sp macro="" textlink="">
      <cdr:nvSpPr>
        <cdr:cNvPr id="10" name="BlokTextu 9"/>
        <cdr:cNvSpPr txBox="1"/>
      </cdr:nvSpPr>
      <cdr:spPr>
        <a:xfrm xmlns:a="http://schemas.openxmlformats.org/drawingml/2006/main">
          <a:off x="3362327" y="1876426"/>
          <a:ext cx="5238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/>
            <a:t>51,05</a:t>
          </a:r>
        </a:p>
      </cdr:txBody>
    </cdr:sp>
  </cdr:relSizeAnchor>
  <cdr:relSizeAnchor xmlns:cdr="http://schemas.openxmlformats.org/drawingml/2006/chartDrawing">
    <cdr:from>
      <cdr:x>0.52708</cdr:x>
      <cdr:y>0.38614</cdr:y>
    </cdr:from>
    <cdr:to>
      <cdr:x>0.60766</cdr:x>
      <cdr:y>0.43762</cdr:y>
    </cdr:to>
    <cdr:sp macro="" textlink="">
      <cdr:nvSpPr>
        <cdr:cNvPr id="11" name="BlokTextu 10"/>
        <cdr:cNvSpPr txBox="1"/>
      </cdr:nvSpPr>
      <cdr:spPr>
        <a:xfrm xmlns:a="http://schemas.openxmlformats.org/drawingml/2006/main">
          <a:off x="3800477" y="1857375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/>
            <a:t>51,12</a:t>
          </a:r>
        </a:p>
      </cdr:txBody>
    </cdr:sp>
  </cdr:relSizeAnchor>
  <cdr:relSizeAnchor xmlns:cdr="http://schemas.openxmlformats.org/drawingml/2006/chartDrawing">
    <cdr:from>
      <cdr:x>0.59049</cdr:x>
      <cdr:y>0.3802</cdr:y>
    </cdr:from>
    <cdr:to>
      <cdr:x>0.66579</cdr:x>
      <cdr:y>0.42376</cdr:y>
    </cdr:to>
    <cdr:sp macro="" textlink="">
      <cdr:nvSpPr>
        <cdr:cNvPr id="12" name="BlokTextu 11"/>
        <cdr:cNvSpPr txBox="1"/>
      </cdr:nvSpPr>
      <cdr:spPr>
        <a:xfrm xmlns:a="http://schemas.openxmlformats.org/drawingml/2006/main">
          <a:off x="4257677" y="1828800"/>
          <a:ext cx="54292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/>
            <a:t>51,61</a:t>
          </a:r>
        </a:p>
      </cdr:txBody>
    </cdr:sp>
  </cdr:relSizeAnchor>
  <cdr:relSizeAnchor xmlns:cdr="http://schemas.openxmlformats.org/drawingml/2006/chartDrawing">
    <cdr:from>
      <cdr:x>0.64597</cdr:x>
      <cdr:y>0.37228</cdr:y>
    </cdr:from>
    <cdr:to>
      <cdr:x>0.72127</cdr:x>
      <cdr:y>0.4297</cdr:y>
    </cdr:to>
    <cdr:sp macro="" textlink="">
      <cdr:nvSpPr>
        <cdr:cNvPr id="13" name="BlokTextu 12"/>
        <cdr:cNvSpPr txBox="1"/>
      </cdr:nvSpPr>
      <cdr:spPr>
        <a:xfrm xmlns:a="http://schemas.openxmlformats.org/drawingml/2006/main">
          <a:off x="4657726" y="1790700"/>
          <a:ext cx="5429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/>
            <a:t>52,04</a:t>
          </a:r>
        </a:p>
      </cdr:txBody>
    </cdr:sp>
  </cdr:relSizeAnchor>
  <cdr:relSizeAnchor xmlns:cdr="http://schemas.openxmlformats.org/drawingml/2006/chartDrawing">
    <cdr:from>
      <cdr:x>0.70542</cdr:x>
      <cdr:y>0.35842</cdr:y>
    </cdr:from>
    <cdr:to>
      <cdr:x>0.79657</cdr:x>
      <cdr:y>0.41782</cdr:y>
    </cdr:to>
    <cdr:sp macro="" textlink="">
      <cdr:nvSpPr>
        <cdr:cNvPr id="14" name="BlokTextu 13"/>
        <cdr:cNvSpPr txBox="1"/>
      </cdr:nvSpPr>
      <cdr:spPr>
        <a:xfrm xmlns:a="http://schemas.openxmlformats.org/drawingml/2006/main">
          <a:off x="5086351" y="1724025"/>
          <a:ext cx="657225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/>
            <a:t>54,45</a:t>
          </a:r>
        </a:p>
      </cdr:txBody>
    </cdr:sp>
  </cdr:relSizeAnchor>
  <cdr:relSizeAnchor xmlns:cdr="http://schemas.openxmlformats.org/drawingml/2006/chartDrawing">
    <cdr:from>
      <cdr:x>0.76882</cdr:x>
      <cdr:y>0.3901</cdr:y>
    </cdr:from>
    <cdr:to>
      <cdr:x>0.84941</cdr:x>
      <cdr:y>0.43564</cdr:y>
    </cdr:to>
    <cdr:sp macro="" textlink="">
      <cdr:nvSpPr>
        <cdr:cNvPr id="15" name="BlokTextu 14"/>
        <cdr:cNvSpPr txBox="1"/>
      </cdr:nvSpPr>
      <cdr:spPr>
        <a:xfrm xmlns:a="http://schemas.openxmlformats.org/drawingml/2006/main">
          <a:off x="5543552" y="1876425"/>
          <a:ext cx="5810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/>
            <a:t>49,51</a:t>
          </a:r>
        </a:p>
      </cdr:txBody>
    </cdr:sp>
  </cdr:relSizeAnchor>
  <cdr:relSizeAnchor xmlns:cdr="http://schemas.openxmlformats.org/drawingml/2006/chartDrawing">
    <cdr:from>
      <cdr:x>0.86129</cdr:x>
      <cdr:y>0.10495</cdr:y>
    </cdr:from>
    <cdr:to>
      <cdr:x>0.95641</cdr:x>
      <cdr:y>0.17822</cdr:y>
    </cdr:to>
    <cdr:sp macro="" textlink="">
      <cdr:nvSpPr>
        <cdr:cNvPr id="16" name="BlokTextu 15"/>
        <cdr:cNvSpPr txBox="1"/>
      </cdr:nvSpPr>
      <cdr:spPr>
        <a:xfrm xmlns:a="http://schemas.openxmlformats.org/drawingml/2006/main">
          <a:off x="6210302" y="504825"/>
          <a:ext cx="685800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/>
            <a:t>Graf č. 1</a:t>
          </a:r>
        </a:p>
      </cdr:txBody>
    </cdr:sp>
  </cdr:relSizeAnchor>
</c:userShape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6"/>
  <sheetViews>
    <sheetView tabSelected="1" workbookViewId="0">
      <selection activeCell="N15" sqref="N15"/>
    </sheetView>
  </sheetViews>
  <sheetFormatPr defaultRowHeight="15" x14ac:dyDescent="0.25"/>
  <cols>
    <col min="3" max="3" width="13.85546875" customWidth="1"/>
    <col min="4" max="4" width="11.28515625" customWidth="1"/>
    <col min="5" max="5" width="14.42578125" customWidth="1"/>
    <col min="6" max="6" width="12.140625" customWidth="1"/>
  </cols>
  <sheetData>
    <row r="1" spans="3:6" ht="14.25" customHeight="1" thickBot="1" x14ac:dyDescent="0.3">
      <c r="C1" t="s">
        <v>17</v>
      </c>
    </row>
    <row r="2" spans="3:6" ht="15.75" hidden="1" thickBot="1" x14ac:dyDescent="0.3"/>
    <row r="3" spans="3:6" ht="53.25" customHeight="1" x14ac:dyDescent="0.25">
      <c r="C3" s="2" t="s">
        <v>14</v>
      </c>
      <c r="D3" s="3" t="s">
        <v>15</v>
      </c>
      <c r="E3" s="1" t="s">
        <v>16</v>
      </c>
      <c r="F3" s="4" t="s">
        <v>0</v>
      </c>
    </row>
    <row r="4" spans="3:6" x14ac:dyDescent="0.25">
      <c r="C4" s="10" t="s">
        <v>1</v>
      </c>
      <c r="D4" s="5">
        <v>77845</v>
      </c>
      <c r="E4" s="5">
        <v>37998</v>
      </c>
      <c r="F4" s="6">
        <f>E4*100/D4</f>
        <v>48.812383582760617</v>
      </c>
    </row>
    <row r="5" spans="3:6" x14ac:dyDescent="0.25">
      <c r="C5" s="10" t="s">
        <v>2</v>
      </c>
      <c r="D5" s="7">
        <v>64446</v>
      </c>
      <c r="E5" s="7">
        <v>39076</v>
      </c>
      <c r="F5" s="6">
        <f t="shared" ref="F5:F16" si="0">E5*100/D5</f>
        <v>60.633708841510725</v>
      </c>
    </row>
    <row r="6" spans="3:6" x14ac:dyDescent="0.25">
      <c r="C6" s="10" t="s">
        <v>3</v>
      </c>
      <c r="D6" s="7">
        <v>70487</v>
      </c>
      <c r="E6" s="8">
        <v>47705</v>
      </c>
      <c r="F6" s="6">
        <f t="shared" si="0"/>
        <v>67.679146509285403</v>
      </c>
    </row>
    <row r="7" spans="3:6" x14ac:dyDescent="0.25">
      <c r="C7" s="10" t="s">
        <v>4</v>
      </c>
      <c r="D7" s="8">
        <v>32913</v>
      </c>
      <c r="E7" s="8">
        <v>18385</v>
      </c>
      <c r="F7" s="6">
        <f t="shared" si="0"/>
        <v>55.85938686841066</v>
      </c>
    </row>
    <row r="8" spans="3:6" x14ac:dyDescent="0.25">
      <c r="C8" s="10" t="s">
        <v>5</v>
      </c>
      <c r="D8" s="8">
        <v>12457</v>
      </c>
      <c r="E8" s="8">
        <v>4843</v>
      </c>
      <c r="F8" s="6">
        <f t="shared" si="0"/>
        <v>38.877739423617243</v>
      </c>
    </row>
    <row r="9" spans="3:6" x14ac:dyDescent="0.25">
      <c r="C9" s="10" t="s">
        <v>6</v>
      </c>
      <c r="D9" s="8">
        <v>103874</v>
      </c>
      <c r="E9" s="8">
        <v>88049</v>
      </c>
      <c r="F9" s="6">
        <f t="shared" si="0"/>
        <v>84.765196295511871</v>
      </c>
    </row>
    <row r="10" spans="3:6" x14ac:dyDescent="0.25">
      <c r="C10" s="10" t="s">
        <v>7</v>
      </c>
      <c r="D10" s="8">
        <v>169869</v>
      </c>
      <c r="E10" s="8">
        <v>108317</v>
      </c>
      <c r="F10" s="6">
        <f t="shared" si="0"/>
        <v>63.765018926349128</v>
      </c>
    </row>
    <row r="11" spans="3:6" x14ac:dyDescent="0.25">
      <c r="C11" s="10" t="s">
        <v>8</v>
      </c>
      <c r="D11" s="8">
        <v>58067</v>
      </c>
      <c r="E11" s="8">
        <v>29646</v>
      </c>
      <c r="F11" s="6">
        <f t="shared" si="0"/>
        <v>51.054815988427158</v>
      </c>
    </row>
    <row r="12" spans="3:6" x14ac:dyDescent="0.25">
      <c r="C12" s="10" t="s">
        <v>9</v>
      </c>
      <c r="D12" s="8">
        <v>38887</v>
      </c>
      <c r="E12" s="8">
        <v>19879</v>
      </c>
      <c r="F12" s="6">
        <f t="shared" si="0"/>
        <v>51.119911538560444</v>
      </c>
    </row>
    <row r="13" spans="3:6" x14ac:dyDescent="0.25">
      <c r="C13" s="10" t="s">
        <v>10</v>
      </c>
      <c r="D13" s="8">
        <v>52866</v>
      </c>
      <c r="E13" s="8">
        <v>27286</v>
      </c>
      <c r="F13" s="6">
        <f t="shared" si="0"/>
        <v>51.613513411266219</v>
      </c>
    </row>
    <row r="14" spans="3:6" x14ac:dyDescent="0.25">
      <c r="C14" s="10" t="s">
        <v>11</v>
      </c>
      <c r="D14" s="8">
        <v>20901</v>
      </c>
      <c r="E14" s="8">
        <v>10877</v>
      </c>
      <c r="F14" s="6">
        <f t="shared" si="0"/>
        <v>52.04057222142481</v>
      </c>
    </row>
    <row r="15" spans="3:6" x14ac:dyDescent="0.25">
      <c r="C15" s="10" t="s">
        <v>12</v>
      </c>
      <c r="D15" s="8">
        <v>33430</v>
      </c>
      <c r="E15" s="8">
        <v>18204</v>
      </c>
      <c r="F15" s="6">
        <f t="shared" si="0"/>
        <v>54.454083158839367</v>
      </c>
    </row>
    <row r="16" spans="3:6" ht="15.75" thickBot="1" x14ac:dyDescent="0.3">
      <c r="C16" s="11" t="s">
        <v>13</v>
      </c>
      <c r="D16" s="9">
        <v>79891</v>
      </c>
      <c r="E16" s="9">
        <v>39551</v>
      </c>
      <c r="F16" s="6">
        <f t="shared" si="0"/>
        <v>49.50620220049818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pavlovska_j</dc:creator>
  <cp:lastModifiedBy>pavlovska_j</cp:lastModifiedBy>
  <dcterms:created xsi:type="dcterms:W3CDTF">2014-05-21T12:02:46Z</dcterms:created>
  <dcterms:modified xsi:type="dcterms:W3CDTF">2014-05-23T09:49:23Z</dcterms:modified>
</cp:coreProperties>
</file>